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<sst xmlns="http://schemas.openxmlformats.org/spreadsheetml/2006/main" count="39" uniqueCount="39">
  <si>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Bakonybél</t>
  </si>
  <si>
    <t>Bakonynána</t>
  </si>
  <si>
    <t>Balatonalmádi</t>
  </si>
  <si>
    <t>Balatonfüred</t>
  </si>
  <si>
    <t>Balatonrendes</t>
  </si>
  <si>
    <t>Devecser</t>
  </si>
  <si>
    <t>Felsőörs</t>
  </si>
  <si>
    <t>Kapolcs</t>
  </si>
  <si>
    <t>Lovas</t>
  </si>
  <si>
    <t>Magyarpolány</t>
  </si>
  <si>
    <t>Nemesgulács</t>
  </si>
  <si>
    <t>Noszlop</t>
  </si>
  <si>
    <t>Somlóvecse</t>
  </si>
  <si>
    <t>Tapolca</t>
  </si>
  <si>
    <t>Apácatorna</t>
  </si>
  <si>
    <t>Csabrendek</t>
  </si>
  <si>
    <t>Dabrony</t>
  </si>
  <si>
    <t>Dáka</t>
  </si>
  <si>
    <t>Gyepükaján</t>
  </si>
  <si>
    <t>Hosztót</t>
  </si>
  <si>
    <t>Káptalanfa</t>
  </si>
  <si>
    <t>Kiscsősz</t>
  </si>
  <si>
    <t>Nagyalásony</t>
  </si>
  <si>
    <t>Nagypirit</t>
  </si>
  <si>
    <t>Nemeshany</t>
  </si>
  <si>
    <t>Nyárád</t>
  </si>
  <si>
    <t>Pápa</t>
  </si>
  <si>
    <t>Pápasalamon</t>
  </si>
  <si>
    <t>Szentimrefalva</t>
  </si>
  <si>
    <t>Ukk</t>
  </si>
  <si>
    <t>Veszprémgalsa</t>
  </si>
  <si>
    <t>Zalameggyes</t>
  </si>
  <si>
    <t>Zalaszegvár</t>
  </si>
  <si>
    <t>Önkormányzat  megnevezése</t>
  </si>
  <si>
    <t xml:space="preserve">LOT1 </t>
  </si>
  <si>
    <t>Összesen</t>
  </si>
  <si>
    <t>6.  sz. melléklet a ……/2015. (IV.17) ÉBRSZHK-TT  határozathoz</t>
  </si>
  <si>
    <t>LOT2</t>
  </si>
  <si>
    <t>Üzembehelyezési érték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</si>
</sst>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vertical="center" wrapText="1"/>
    </xf>
    <xf numFmtId="164" fontId="0" fillId="0" borderId="12" xfId="0" applyNumberFormat="1" applyBorder="1" applyAlignment="1">
      <alignment/>
    </xf>
    <xf numFmtId="2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1.421875" style="2" customWidth="1"/>
    <col min="2" max="2" width="29.8515625" style="0" customWidth="1"/>
  </cols>
  <sheetData>
    <row r="1" ht="15">
      <c r="A1" s="13" t="s">
        <v>36</v>
      </c>
    </row>
    <row r="2" spans="1:5" s="15" customFormat="1" ht="15" customHeight="1" thickBot="1">
      <c r="A2" s="12"/>
      <c r="C2" s="13"/>
      <c r="D2" s="14"/>
      <c r="E2" s="14"/>
    </row>
    <row r="3" spans="1:2" ht="16.5" thickTop="1">
      <c r="A3" s="4" t="s">
        <v>33</v>
      </c>
      <c r="B3" s="4" t="s">
        <v>38</v>
      </c>
    </row>
    <row r="4" spans="1:2" s="11" customFormat="1" ht="15.75">
      <c r="A4" s="16" t="s">
        <v>34</v>
      </c>
      <c r="B4" s="17"/>
    </row>
    <row r="5" spans="1:2" ht="15">
      <c r="A5" s="5" t="s">
        <v>14</v>
      </c>
      <c r="B5" s="6">
        <v>22792273.997404005</v>
      </c>
    </row>
    <row r="6" spans="1:2" ht="15">
      <c r="A6" s="5" t="s">
        <v>15</v>
      </c>
      <c r="B6" s="6">
        <v>81932235.84217404</v>
      </c>
    </row>
    <row r="7" spans="1:2" ht="15">
      <c r="A7" s="5" t="s">
        <v>16</v>
      </c>
      <c r="B7" s="6">
        <v>32378778.44501002</v>
      </c>
    </row>
    <row r="8" spans="1:2" ht="15">
      <c r="A8" s="5" t="s">
        <v>17</v>
      </c>
      <c r="B8" s="6">
        <v>22470062.40422321</v>
      </c>
    </row>
    <row r="9" spans="1:2" ht="15">
      <c r="A9" s="5" t="s">
        <v>18</v>
      </c>
      <c r="B9" s="6">
        <v>17289312.576586835</v>
      </c>
    </row>
    <row r="10" spans="1:2" ht="15">
      <c r="A10" s="5" t="s">
        <v>19</v>
      </c>
      <c r="B10" s="6">
        <v>14405917.759779524</v>
      </c>
    </row>
    <row r="11" spans="1:2" ht="15">
      <c r="A11" s="5" t="s">
        <v>20</v>
      </c>
      <c r="B11" s="6">
        <v>33463610.471227217</v>
      </c>
    </row>
    <row r="12" spans="1:2" ht="15">
      <c r="A12" s="5" t="s">
        <v>21</v>
      </c>
      <c r="B12" s="6">
        <v>22344037.935123377</v>
      </c>
    </row>
    <row r="13" spans="1:2" ht="15">
      <c r="A13" s="5" t="s">
        <v>22</v>
      </c>
      <c r="B13" s="6">
        <v>12335194.095612727</v>
      </c>
    </row>
    <row r="14" spans="1:2" ht="15">
      <c r="A14" s="5" t="s">
        <v>23</v>
      </c>
      <c r="B14" s="6">
        <v>30779645.213225957</v>
      </c>
    </row>
    <row r="15" spans="1:2" ht="15">
      <c r="A15" s="5" t="s">
        <v>24</v>
      </c>
      <c r="B15" s="6">
        <v>22018366.387637455</v>
      </c>
    </row>
    <row r="16" spans="1:2" ht="15">
      <c r="A16" s="5" t="s">
        <v>25</v>
      </c>
      <c r="B16" s="6">
        <v>89251909.93678167</v>
      </c>
    </row>
    <row r="17" spans="1:2" ht="15">
      <c r="A17" s="5" t="s">
        <v>26</v>
      </c>
      <c r="B17" s="6">
        <v>281050704.6621794</v>
      </c>
    </row>
    <row r="18" spans="1:2" ht="15">
      <c r="A18" s="5" t="s">
        <v>27</v>
      </c>
      <c r="B18" s="6">
        <v>9839016.491327913</v>
      </c>
    </row>
    <row r="19" spans="1:2" ht="15">
      <c r="A19" s="5" t="s">
        <v>28</v>
      </c>
      <c r="B19" s="6">
        <v>7500505.5437019775</v>
      </c>
    </row>
    <row r="20" spans="1:2" ht="15">
      <c r="A20" s="5" t="s">
        <v>29</v>
      </c>
      <c r="B20" s="6">
        <v>83835702.36701842</v>
      </c>
    </row>
    <row r="21" spans="1:2" ht="15">
      <c r="A21" s="5" t="s">
        <v>30</v>
      </c>
      <c r="B21" s="6">
        <v>11207964.71728116</v>
      </c>
    </row>
    <row r="22" spans="1:2" ht="15">
      <c r="A22" s="5" t="s">
        <v>31</v>
      </c>
      <c r="B22" s="6">
        <v>12588180.028870337</v>
      </c>
    </row>
    <row r="23" spans="1:2" ht="15">
      <c r="A23" s="5" t="s">
        <v>32</v>
      </c>
      <c r="B23" s="6">
        <v>8539314.230697075</v>
      </c>
    </row>
    <row r="24" spans="1:2" ht="15.75">
      <c r="A24" s="16" t="s">
        <v>37</v>
      </c>
      <c r="B24" s="17"/>
    </row>
    <row r="25" spans="1:2" ht="15">
      <c r="A25" s="7" t="s">
        <v>0</v>
      </c>
      <c r="B25" s="8">
        <v>100862628.22535025</v>
      </c>
    </row>
    <row r="26" spans="1:2" ht="15">
      <c r="A26" s="7" t="s">
        <v>1</v>
      </c>
      <c r="B26" s="6">
        <v>55582925.59218668</v>
      </c>
    </row>
    <row r="27" spans="1:2" ht="15">
      <c r="A27" s="7" t="s">
        <v>2</v>
      </c>
      <c r="B27" s="6">
        <v>634721078.137543</v>
      </c>
    </row>
    <row r="28" spans="1:2" ht="15">
      <c r="A28" s="7" t="s">
        <v>3</v>
      </c>
      <c r="B28" s="6">
        <v>520039190.48179364</v>
      </c>
    </row>
    <row r="29" spans="1:2" ht="15">
      <c r="A29" s="7" t="s">
        <v>4</v>
      </c>
      <c r="B29" s="6">
        <v>111460166.7188236</v>
      </c>
    </row>
    <row r="30" spans="1:2" ht="15">
      <c r="A30" s="7" t="s">
        <v>5</v>
      </c>
      <c r="B30" s="6">
        <v>174620383.72329852</v>
      </c>
    </row>
    <row r="31" spans="1:2" ht="15">
      <c r="A31" s="7" t="s">
        <v>6</v>
      </c>
      <c r="B31" s="6">
        <v>115641336.88150762</v>
      </c>
    </row>
    <row r="32" spans="1:2" ht="15">
      <c r="A32" s="7" t="s">
        <v>7</v>
      </c>
      <c r="B32" s="6">
        <v>46376549.25684924</v>
      </c>
    </row>
    <row r="33" spans="1:2" ht="15">
      <c r="A33" s="7" t="s">
        <v>8</v>
      </c>
      <c r="B33" s="6">
        <v>30236297.356251486</v>
      </c>
    </row>
    <row r="34" spans="1:2" ht="15">
      <c r="A34" s="7" t="s">
        <v>9</v>
      </c>
      <c r="B34" s="6">
        <v>33310858.93451725</v>
      </c>
    </row>
    <row r="35" spans="1:2" ht="15">
      <c r="A35" s="7" t="s">
        <v>10</v>
      </c>
      <c r="B35" s="6">
        <v>58525604.08768009</v>
      </c>
    </row>
    <row r="36" spans="1:2" ht="15">
      <c r="A36" s="7" t="s">
        <v>11</v>
      </c>
      <c r="B36" s="6">
        <v>22245072.668559045</v>
      </c>
    </row>
    <row r="37" spans="1:2" ht="15">
      <c r="A37" s="7" t="s">
        <v>12</v>
      </c>
      <c r="B37" s="6">
        <v>20268909.962730918</v>
      </c>
    </row>
    <row r="38" spans="1:2" ht="15">
      <c r="A38" s="7" t="s">
        <v>13</v>
      </c>
      <c r="B38" s="6">
        <v>226611628.94784635</v>
      </c>
    </row>
    <row r="39" spans="1:2" s="3" customFormat="1" ht="15.75" thickBot="1">
      <c r="A39" s="9" t="s">
        <v>35</v>
      </c>
      <c r="B39" s="10">
        <f>SUM(B4:B38)-1</f>
        <v>2966525363.0808</v>
      </c>
    </row>
    <row r="40" ht="15.75" thickTop="1">
      <c r="B40" s="1"/>
    </row>
  </sheetData>
  <sheetProtection/>
  <mergeCells count="2">
    <mergeCell ref="A4:B4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FL</cp:lastModifiedBy>
  <cp:lastPrinted>2015-04-14T09:19:49Z</cp:lastPrinted>
  <dcterms:created xsi:type="dcterms:W3CDTF">2015-04-14T09:09:44Z</dcterms:created>
  <dcterms:modified xsi:type="dcterms:W3CDTF">2015-04-14T13:34:58Z</dcterms:modified>
  <cp:category/>
  <cp:version/>
  <cp:contentType/>
  <cp:contentStatus/>
</cp:coreProperties>
</file>